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enrica.b\Desktop\RTI\"/>
    </mc:Choice>
  </mc:AlternateContent>
  <xr:revisionPtr revIDLastSave="0" documentId="13_ncr:1_{B08F4E76-0B2E-487F-A937-0A764B47B3B2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DOMESTIC" sheetId="1" r:id="rId1"/>
    <sheet name="OVERSE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<sst xmlns="http://schemas.openxmlformats.org/spreadsheetml/2006/main" count="35" uniqueCount="29">
  <si>
    <t xml:space="preserve">Sr. No. </t>
  </si>
  <si>
    <t>Nature of official tour</t>
  </si>
  <si>
    <t>Places visited</t>
  </si>
  <si>
    <t>Period</t>
  </si>
  <si>
    <t>No. of people included in the official delegation</t>
  </si>
  <si>
    <t>EXIM BANK</t>
  </si>
  <si>
    <t>Total cost of such travel                                  INR                        USD</t>
  </si>
  <si>
    <r>
      <t xml:space="preserve">Total cost of such travel, inclusive of stay where applicable                                    </t>
    </r>
    <r>
      <rPr>
        <b/>
        <sz val="11"/>
        <color theme="1"/>
        <rFont val="Calibri Light"/>
        <family val="1"/>
        <scheme val="major"/>
      </rPr>
      <t xml:space="preserve"> INR                  </t>
    </r>
  </si>
  <si>
    <t>05.12.2022 to 06.12.2022</t>
  </si>
  <si>
    <t>Quarter ended Dec, 2022</t>
  </si>
  <si>
    <t>SHRI N. RAMESH, DMD, EXIM BANK  : Domestic official tour : Quarter ended Dec, 2022</t>
  </si>
  <si>
    <t>SHRI N. RAMESH, DMD, EXIM BANK  : Domestic official tour : Quarter Oct - Dec, 2022</t>
  </si>
  <si>
    <t>Attended meeting with Commence Secretary, Ministry of Commerce and Industry</t>
  </si>
  <si>
    <t>New Delhi</t>
  </si>
  <si>
    <t>03.11.2022 to 03.11.2022</t>
  </si>
  <si>
    <t>Mumbai to Kolkata
Kolkata to Bengaluru
Bengaluru to Mumbai</t>
  </si>
  <si>
    <t>21.12.2022 to 23.11.2022
23.11.2022 to 26.11.2022
26.11.2022</t>
  </si>
  <si>
    <r>
      <t>Attended client meetings and the 30</t>
    </r>
    <r>
      <rPr>
        <vertAlign val="superscript"/>
        <sz val="11"/>
        <color rgb="FF000000"/>
        <rFont val="Calibri Light"/>
        <family val="2"/>
        <scheme val="major"/>
      </rPr>
      <t>th</t>
    </r>
    <r>
      <rPr>
        <sz val="11"/>
        <color rgb="FF000000"/>
        <rFont val="Calibri Light"/>
        <family val="2"/>
        <scheme val="major"/>
      </rPr>
      <t xml:space="preserve"> CII Excellence Summit in Kolkata</t>
    </r>
  </si>
  <si>
    <t>Bank's PRIDE event and client meetings at Pune Regional Office</t>
  </si>
  <si>
    <t>Pune</t>
  </si>
  <si>
    <t>30.11.2022 to 02.12.2022</t>
  </si>
  <si>
    <t xml:space="preserve">Meetings with Ministry officials and cleints at New Delhi office </t>
  </si>
  <si>
    <t>SHRIN. RAMESH, DMD : Foreign official tour</t>
  </si>
  <si>
    <t>Philippines (Manila) and Singapore.</t>
  </si>
  <si>
    <t>25.10.2022 to 30.10.2022</t>
  </si>
  <si>
    <r>
      <t>Visit to (i) Manila, Philippines for attending 45</t>
    </r>
    <r>
      <rPr>
        <vertAlign val="superscript"/>
        <sz val="10"/>
        <color theme="1"/>
        <rFont val="Rupee Foradian"/>
        <family val="2"/>
      </rPr>
      <t>th</t>
    </r>
    <r>
      <rPr>
        <sz val="10"/>
        <color theme="1"/>
        <rFont val="Rupee Foradian"/>
        <family val="2"/>
      </rPr>
      <t> </t>
    </r>
    <r>
      <rPr>
        <sz val="9"/>
        <color theme="1"/>
        <rFont val="Rupee Foradian"/>
        <family val="2"/>
      </rPr>
      <t>Annual Meeting of ADFIAP and (ii) Singapore during October 25-30, 2022, to review the operations and activities undertaken by Bank’s Singapore Representative Office (SRO).</t>
    </r>
  </si>
  <si>
    <t>Ghana</t>
  </si>
  <si>
    <t>07.12.2022 to 09.12.2022</t>
  </si>
  <si>
    <t>Review of progress of Existing project financed under Buyer’s Credit under National Export Insurance Account [BC-NEIA] and discussions with concerned officials/ project authorities regarding implementation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</si>
</sst>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Rupee Foradian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Rupee Foradian"/>
      <family val="2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color rgb="FF000000"/>
      <name val="Rupee Foradian"/>
      <family val="2"/>
    </font>
    <font>
      <sz val="11"/>
      <color rgb="FF000000"/>
      <name val="Calibri Light"/>
      <family val="2"/>
      <scheme val="major"/>
    </font>
    <font>
      <vertAlign val="superscript"/>
      <sz val="11"/>
      <color rgb="FF000000"/>
      <name val="Calibri Light"/>
      <family val="2"/>
      <scheme val="major"/>
    </font>
    <font>
      <sz val="10"/>
      <color theme="1"/>
      <name val="Rupee Foradian"/>
      <family val="2"/>
    </font>
    <font>
      <sz val="9"/>
      <color theme="1"/>
      <name val="Rupee Foradian"/>
      <family val="2"/>
    </font>
    <font>
      <vertAlign val="superscript"/>
      <sz val="10"/>
      <color theme="1"/>
      <name val="Rupee Foradian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0" fontId="0" fillId="0" borderId="0" xfId="0" applyBorder="1"/>
    <xf numFmtId="0" fontId="6" fillId="0" borderId="0" xfId="0" applyFont="1"/>
    <xf numFmtId="0" fontId="5" fillId="0" borderId="1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top" wrapText="1"/>
    </xf>
    <xf numFmtId="3" fontId="0" fillId="0" borderId="4" xfId="0" applyNumberFormat="1" applyFont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3" fontId="0" fillId="0" borderId="7" xfId="0" applyNumberFormat="1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1" fontId="0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2"/>
  <sheetViews>
    <sheetView workbookViewId="0">
      <selection activeCell="B9" sqref="B9:B12"/>
    </sheetView>
  </sheetViews>
  <sheetFormatPr defaultRowHeight="14.4" x14ac:dyDescent="0.3"/>
  <cols>
    <col min="2" max="2" width="7.44140625" customWidth="1"/>
    <col min="3" max="3" width="51.33203125" customWidth="1"/>
    <col min="4" max="4" width="22.21875" bestFit="1" customWidth="1"/>
    <col min="5" max="5" width="25.6640625" bestFit="1" customWidth="1"/>
    <col min="6" max="6" width="22.21875" customWidth="1"/>
    <col min="7" max="7" width="27.21875" customWidth="1"/>
  </cols>
  <sheetData>
    <row r="3" spans="2:7" x14ac:dyDescent="0.3">
      <c r="B3" s="33" t="s">
        <v>10</v>
      </c>
      <c r="C3" s="34"/>
      <c r="D3" s="34"/>
      <c r="E3" s="34"/>
      <c r="F3" s="34"/>
      <c r="G3" s="7"/>
    </row>
    <row r="4" spans="2:7" x14ac:dyDescent="0.3">
      <c r="B4" s="7"/>
      <c r="C4" s="7"/>
      <c r="D4" s="7"/>
      <c r="E4" s="7"/>
      <c r="F4" s="7"/>
      <c r="G4" s="7"/>
    </row>
    <row r="5" spans="2:7" s="11" customFormat="1" x14ac:dyDescent="0.3">
      <c r="B5" s="8"/>
      <c r="C5" s="9"/>
      <c r="D5" s="10"/>
      <c r="E5" s="10"/>
      <c r="F5" s="10"/>
      <c r="G5" s="10"/>
    </row>
    <row r="6" spans="2:7" s="11" customFormat="1" x14ac:dyDescent="0.3">
      <c r="B6" s="35" t="s">
        <v>11</v>
      </c>
      <c r="C6" s="36"/>
      <c r="D6" s="36"/>
      <c r="E6" s="36"/>
      <c r="F6" s="36"/>
      <c r="G6" s="12"/>
    </row>
    <row r="7" spans="2:7" s="11" customFormat="1" ht="15" thickBot="1" x14ac:dyDescent="0.35">
      <c r="B7" s="12"/>
      <c r="C7" s="12"/>
      <c r="D7" s="12"/>
      <c r="E7" s="12"/>
      <c r="F7" s="12"/>
      <c r="G7" s="12"/>
    </row>
    <row r="8" spans="2:7" s="11" customFormat="1" ht="57.6" x14ac:dyDescent="0.3">
      <c r="B8" s="13" t="s">
        <v>0</v>
      </c>
      <c r="C8" s="14" t="s">
        <v>1</v>
      </c>
      <c r="D8" s="15" t="s">
        <v>2</v>
      </c>
      <c r="E8" s="15" t="s">
        <v>3</v>
      </c>
      <c r="F8" s="15" t="s">
        <v>4</v>
      </c>
      <c r="G8" s="16" t="s">
        <v>7</v>
      </c>
    </row>
    <row r="9" spans="2:7" s="11" customFormat="1" ht="24" x14ac:dyDescent="0.3">
      <c r="B9" s="31">
        <v>1</v>
      </c>
      <c r="C9" s="29" t="s">
        <v>12</v>
      </c>
      <c r="D9" s="29" t="s">
        <v>13</v>
      </c>
      <c r="E9" s="18" t="s">
        <v>14</v>
      </c>
      <c r="F9" s="19">
        <v>2</v>
      </c>
      <c r="G9" s="28">
        <v>34033</v>
      </c>
    </row>
    <row r="10" spans="2:7" s="11" customFormat="1" ht="43.2" x14ac:dyDescent="0.3">
      <c r="B10" s="31">
        <v>2</v>
      </c>
      <c r="C10" s="29" t="s">
        <v>17</v>
      </c>
      <c r="D10" s="29" t="s">
        <v>15</v>
      </c>
      <c r="E10" s="18" t="s">
        <v>16</v>
      </c>
      <c r="F10" s="19">
        <v>2</v>
      </c>
      <c r="G10" s="28">
        <v>84738</v>
      </c>
    </row>
    <row r="11" spans="2:7" s="11" customFormat="1" ht="28.8" x14ac:dyDescent="0.3">
      <c r="B11" s="31">
        <v>3</v>
      </c>
      <c r="C11" s="18" t="s">
        <v>18</v>
      </c>
      <c r="D11" s="18" t="s">
        <v>19</v>
      </c>
      <c r="E11" s="18" t="s">
        <v>20</v>
      </c>
      <c r="F11" s="19">
        <v>2</v>
      </c>
      <c r="G11" s="28">
        <v>5400</v>
      </c>
    </row>
    <row r="12" spans="2:7" s="11" customFormat="1" ht="29.4" thickBot="1" x14ac:dyDescent="0.35">
      <c r="B12" s="32">
        <v>4</v>
      </c>
      <c r="C12" s="17" t="s">
        <v>21</v>
      </c>
      <c r="D12" s="17" t="s">
        <v>13</v>
      </c>
      <c r="E12" s="17" t="s">
        <v>8</v>
      </c>
      <c r="F12" s="20">
        <v>2</v>
      </c>
      <c r="G12" s="30">
        <v>51703</v>
      </c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9"/>
  <sheetViews>
    <sheetView tabSelected="1" workbookViewId="0">
      <selection activeCell="H9" sqref="H9"/>
    </sheetView>
  </sheetViews>
  <sheetFormatPr defaultRowHeight="14.4" x14ac:dyDescent="0.3"/>
  <cols>
    <col min="1" max="1" width="6.21875" customWidth="1"/>
    <col min="2" max="2" width="6.33203125" customWidth="1"/>
    <col min="3" max="3" width="34" customWidth="1"/>
    <col min="4" max="4" width="23" customWidth="1"/>
    <col min="5" max="5" width="23.77734375" customWidth="1"/>
    <col min="6" max="6" width="19.44140625" customWidth="1"/>
    <col min="7" max="7" width="18.21875" customWidth="1"/>
    <col min="8" max="8" width="19.77734375" customWidth="1"/>
  </cols>
  <sheetData>
    <row r="2" spans="2:8" x14ac:dyDescent="0.3">
      <c r="B2" s="2" t="s">
        <v>5</v>
      </c>
      <c r="C2" s="3"/>
      <c r="D2" s="3"/>
      <c r="E2" s="3"/>
      <c r="F2" s="3"/>
    </row>
    <row r="3" spans="2:8" x14ac:dyDescent="0.3">
      <c r="B3" s="3"/>
      <c r="C3" s="3"/>
      <c r="D3" s="3"/>
      <c r="E3" s="3"/>
      <c r="F3" s="3"/>
    </row>
    <row r="4" spans="2:8" x14ac:dyDescent="0.3">
      <c r="B4" s="2" t="s">
        <v>22</v>
      </c>
      <c r="C4" s="3"/>
      <c r="D4" s="3"/>
      <c r="E4" s="2" t="s">
        <v>9</v>
      </c>
      <c r="F4" s="2"/>
    </row>
    <row r="5" spans="2:8" ht="15" thickBot="1" x14ac:dyDescent="0.35">
      <c r="B5" s="3"/>
      <c r="C5" s="3"/>
      <c r="D5" s="3"/>
      <c r="E5" s="3"/>
      <c r="F5" s="3"/>
    </row>
    <row r="6" spans="2:8" s="1" customFormat="1" ht="43.2" x14ac:dyDescent="0.3">
      <c r="B6" s="4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37" t="s">
        <v>6</v>
      </c>
      <c r="H6" s="38"/>
    </row>
    <row r="7" spans="2:8" s="1" customFormat="1" x14ac:dyDescent="0.3">
      <c r="B7" s="24"/>
      <c r="C7" s="21"/>
      <c r="D7" s="21"/>
      <c r="E7" s="21"/>
      <c r="F7" s="22"/>
      <c r="G7" s="23"/>
      <c r="H7" s="25"/>
    </row>
    <row r="8" spans="2:8" s="1" customFormat="1" ht="102.6" customHeight="1" x14ac:dyDescent="0.3">
      <c r="B8" s="24">
        <v>1</v>
      </c>
      <c r="C8" s="43" t="s">
        <v>25</v>
      </c>
      <c r="D8" s="39" t="s">
        <v>23</v>
      </c>
      <c r="E8" s="44" t="s">
        <v>24</v>
      </c>
      <c r="F8" s="40">
        <v>6</v>
      </c>
      <c r="G8" s="26">
        <v>354925</v>
      </c>
      <c r="H8" s="27">
        <v>1278</v>
      </c>
    </row>
    <row r="9" spans="2:8" ht="83.4" customHeight="1" thickBot="1" x14ac:dyDescent="0.35">
      <c r="B9" s="6">
        <v>2</v>
      </c>
      <c r="C9" s="45" t="s">
        <v>28</v>
      </c>
      <c r="D9" s="41" t="s">
        <v>26</v>
      </c>
      <c r="E9" s="41" t="s">
        <v>27</v>
      </c>
      <c r="F9" s="42">
        <v>3</v>
      </c>
      <c r="G9" s="46">
        <f>-G14</f>
        <v>0</v>
      </c>
      <c r="H9" s="46">
        <v>220</v>
      </c>
    </row>
  </sheetData>
  <mergeCells count="1"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DOMESTIC</vt:lpstr>
      <vt:lpstr>OVERSEAS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Tanvi Sanil</dc:creator>
  <cp:lastModifiedBy>Enrica Braganza</cp:lastModifiedBy>
  <dcterms:created xsi:type="dcterms:W3CDTF">2019-12-11T06:30:57Z</dcterms:created>
  <dcterms:modified xsi:type="dcterms:W3CDTF">2023-01-12T10:53:42Z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152e41e7-706b-414a-b8dc-bec933dd297a</vt:lpwstr>
  </property>
  <property fmtid="{D5CDD505-2E9C-101B-9397-08002B2CF9AE}" pid="3" name="Classification">
    <vt:lpwstr>EX1M_INT3RNAL</vt:lpwstr>
  </property>
  <property fmtid="{D5CDD505-2E9C-101B-9397-08002B2CF9AE}" pid="4" name="VisualMarkings">
    <vt:lpwstr>No</vt:lpwstr>
  </property>
  <property fmtid="{D5CDD505-2E9C-101B-9397-08002B2CF9AE}" pid="5" name="Watermark">
    <vt:lpwstr>No</vt:lpwstr>
  </property>
</Properties>
</file>